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2018 Schedule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<sst xmlns="http://schemas.openxmlformats.org/spreadsheetml/2006/main" count="67" uniqueCount="38">
  <si>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>TEAMS:</t>
  </si>
  <si>
    <t>THANKSGIVING WEEKEND!!!</t>
  </si>
  <si>
    <t>SECOND TEAM LISTED IS THE HOME TEAM AND WILL HAVE CHOICE 2ND HALF (RECEIVE BALL OR CHOOSE SIDE)</t>
  </si>
  <si>
    <t>MILLIDGEVILLE #2</t>
  </si>
  <si>
    <t>2 V 3 (4-5)</t>
  </si>
  <si>
    <t>4 V 5 (2-3)</t>
  </si>
  <si>
    <t>3 V 4 (1-2)</t>
  </si>
  <si>
    <t>1 V 2 (3-4)</t>
  </si>
  <si>
    <t>(~~~1 No Game~~~)</t>
  </si>
  <si>
    <t>(~~~4 No Game~~~)</t>
  </si>
  <si>
    <t>1 V 3 (2-5)</t>
  </si>
  <si>
    <t>2 V 5 (1-3)</t>
  </si>
  <si>
    <t>(~~~5 No Game~~~)</t>
  </si>
  <si>
    <t>4 V 1 (3-5)</t>
  </si>
  <si>
    <t>3 V 5 (4-1)</t>
  </si>
  <si>
    <t>(~~~2 No Game~~~)</t>
  </si>
  <si>
    <t>4 V 2 (5-1)</t>
  </si>
  <si>
    <t>5 V 1 (4-2)</t>
  </si>
  <si>
    <t>(~~~3 No Game~~~)</t>
  </si>
  <si>
    <t>3 V 2 (5-4)</t>
  </si>
  <si>
    <t>5 V 4 (3-2)</t>
  </si>
  <si>
    <t>5 V 2 (3-1)</t>
  </si>
  <si>
    <t>3 V 1 (5-2)</t>
  </si>
  <si>
    <t>2 V 1 (4-3)</t>
  </si>
  <si>
    <t>4 V 3 (2-1)</t>
  </si>
  <si>
    <t>5 V 3 (1-4)</t>
  </si>
  <si>
    <t>1 V 4 (5-3)</t>
  </si>
  <si>
    <t>1 V 5 (2-4)</t>
  </si>
  <si>
    <t>2 V 4 (1-5)</t>
  </si>
  <si>
    <t>ALLISON GROUNDS</t>
  </si>
  <si>
    <t>Thursday Games</t>
  </si>
  <si>
    <t>2. Volunteers</t>
  </si>
  <si>
    <t>3. Rage</t>
  </si>
  <si>
    <t>5. Bandits</t>
  </si>
  <si>
    <t>4. Average Joes</t>
  </si>
  <si>
    <t>5 V 4 (2-3)</t>
  </si>
  <si>
    <t>2 V 3 (5-4)</t>
  </si>
  <si>
    <t>1. Brick City Bombers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</si>
</sst>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ddd\ d\-mmm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8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18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 quotePrefix="1">
      <alignment/>
    </xf>
    <xf numFmtId="173" fontId="0" fillId="0" borderId="0" xfId="0" applyNumberFormat="1" applyFill="1" applyAlignment="1">
      <alignment/>
    </xf>
    <xf numFmtId="0" fontId="0" fillId="33" borderId="0" xfId="0" applyFill="1" applyAlignment="1">
      <alignment/>
    </xf>
    <xf numFmtId="173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200" zoomScaleNormal="200" workbookViewId="0" topLeftCell="A1">
      <selection activeCell="N62" sqref="N62"/>
    </sheetView>
  </sheetViews>
  <sheetFormatPr defaultColWidth="9.140625" defaultRowHeight="12.75"/>
  <cols>
    <col min="2" max="2" width="13.7109375" style="0" customWidth="1"/>
  </cols>
  <sheetData>
    <row r="1" spans="2:7" ht="12.75">
      <c r="B1" s="2" t="s">
        <v>0</v>
      </c>
      <c r="C1" s="4" t="s">
        <v>37</v>
      </c>
      <c r="G1" s="11" t="s">
        <v>34</v>
      </c>
    </row>
    <row r="2" spans="3:7" ht="12.75">
      <c r="C2" s="4" t="s">
        <v>31</v>
      </c>
      <c r="G2" s="4" t="s">
        <v>33</v>
      </c>
    </row>
    <row r="3" spans="3:7" ht="12.75">
      <c r="C3" s="4" t="s">
        <v>32</v>
      </c>
      <c r="G3" s="4"/>
    </row>
    <row r="4" spans="3:8" ht="12.75">
      <c r="C4" s="1"/>
      <c r="D4" s="9"/>
      <c r="G4" s="1"/>
      <c r="H4" s="3"/>
    </row>
    <row r="5" spans="2:7" ht="12.75">
      <c r="B5" s="13"/>
      <c r="C5" s="4" t="s">
        <v>30</v>
      </c>
      <c r="G5" s="4"/>
    </row>
    <row r="6" spans="3:8" ht="3" customHeight="1">
      <c r="C6" s="1"/>
      <c r="D6" s="3"/>
      <c r="G6" s="1"/>
      <c r="H6" s="3"/>
    </row>
    <row r="7" spans="3:7" ht="12.75">
      <c r="C7" s="8" t="s">
        <v>3</v>
      </c>
      <c r="E7" s="9"/>
      <c r="G7" s="8"/>
    </row>
    <row r="8" spans="2:9" s="3" customFormat="1" ht="12.75">
      <c r="B8" s="12">
        <v>43352</v>
      </c>
      <c r="C8" s="5">
        <v>0.4166666666666667</v>
      </c>
      <c r="D8" s="9" t="s">
        <v>35</v>
      </c>
      <c r="E8" s="9"/>
      <c r="F8" t="s">
        <v>8</v>
      </c>
      <c r="G8" s="5"/>
      <c r="I8"/>
    </row>
    <row r="9" spans="3:8" s="3" customFormat="1" ht="12.75">
      <c r="C9" s="5">
        <v>0.4791666666666667</v>
      </c>
      <c r="D9" s="3" t="s">
        <v>36</v>
      </c>
      <c r="E9" s="9"/>
      <c r="G9" s="5"/>
      <c r="H9" s="5"/>
    </row>
    <row r="10" spans="3:8" ht="3" customHeight="1">
      <c r="C10" s="1"/>
      <c r="D10" s="3"/>
      <c r="G10" s="1"/>
      <c r="H10" s="3"/>
    </row>
    <row r="11" spans="3:8" ht="12.75">
      <c r="C11" s="8" t="s">
        <v>29</v>
      </c>
      <c r="D11" s="3"/>
      <c r="G11" s="8"/>
      <c r="H11" s="3"/>
    </row>
    <row r="12" spans="2:12" ht="12.75">
      <c r="B12" s="14">
        <f>B8+4</f>
        <v>43356</v>
      </c>
      <c r="C12" s="1">
        <v>0.7708333333333334</v>
      </c>
      <c r="D12" s="9" t="s">
        <v>10</v>
      </c>
      <c r="F12" s="6" t="s">
        <v>9</v>
      </c>
      <c r="G12" s="1"/>
      <c r="H12" s="9"/>
      <c r="I12" s="9"/>
      <c r="K12" s="6"/>
      <c r="L12" s="1"/>
    </row>
    <row r="13" spans="3:12" ht="12.75">
      <c r="C13" s="1">
        <v>0.8333333333333334</v>
      </c>
      <c r="D13" s="9" t="s">
        <v>11</v>
      </c>
      <c r="E13" s="9"/>
      <c r="G13" s="1"/>
      <c r="H13" s="9"/>
      <c r="I13" s="9"/>
      <c r="J13" s="3"/>
      <c r="L13" s="1"/>
    </row>
    <row r="14" spans="3:8" ht="3" customHeight="1">
      <c r="C14" s="1"/>
      <c r="D14" s="3"/>
      <c r="G14" s="1"/>
      <c r="H14" s="3"/>
    </row>
    <row r="15" spans="3:7" ht="12.75">
      <c r="C15" s="8" t="s">
        <v>3</v>
      </c>
      <c r="G15" s="8"/>
    </row>
    <row r="16" spans="2:10" ht="12.75">
      <c r="B16" s="10">
        <f>B12+3</f>
        <v>43359</v>
      </c>
      <c r="C16" s="5">
        <v>0.4166666666666667</v>
      </c>
      <c r="D16" s="9" t="s">
        <v>14</v>
      </c>
      <c r="F16" s="6" t="s">
        <v>15</v>
      </c>
      <c r="G16" s="1"/>
      <c r="H16" s="3"/>
      <c r="I16" s="3"/>
      <c r="J16" s="5"/>
    </row>
    <row r="17" spans="3:9" ht="12.75">
      <c r="C17" s="5">
        <v>0.4791666666666667</v>
      </c>
      <c r="D17" s="9" t="s">
        <v>13</v>
      </c>
      <c r="G17" s="1"/>
      <c r="H17" s="3"/>
      <c r="I17" s="3"/>
    </row>
    <row r="18" spans="3:8" ht="3" customHeight="1">
      <c r="C18" s="1"/>
      <c r="D18" s="3"/>
      <c r="G18" s="1"/>
      <c r="H18" s="3"/>
    </row>
    <row r="19" spans="3:7" ht="12.75">
      <c r="C19" s="8" t="s">
        <v>29</v>
      </c>
      <c r="G19" s="8"/>
    </row>
    <row r="20" spans="2:11" ht="12.75">
      <c r="B20" s="10">
        <f>B16+2</f>
        <v>43361</v>
      </c>
      <c r="C20" s="1">
        <v>0.7708333333333334</v>
      </c>
      <c r="D20" s="9" t="s">
        <v>17</v>
      </c>
      <c r="F20" s="6" t="s">
        <v>18</v>
      </c>
      <c r="H20" s="3"/>
      <c r="I20" s="9"/>
      <c r="K20" s="6"/>
    </row>
    <row r="21" spans="3:9" ht="12.75">
      <c r="C21" s="1">
        <v>0.8333333333333334</v>
      </c>
      <c r="D21" s="9" t="s">
        <v>16</v>
      </c>
      <c r="H21" s="3"/>
      <c r="I21" s="9"/>
    </row>
    <row r="22" spans="3:8" ht="3" customHeight="1">
      <c r="C22" s="1"/>
      <c r="D22" s="3"/>
      <c r="G22" s="1"/>
      <c r="H22" s="3"/>
    </row>
    <row r="23" spans="3:8" ht="12.75">
      <c r="C23" s="8" t="s">
        <v>3</v>
      </c>
      <c r="D23" s="3"/>
      <c r="G23" s="8"/>
      <c r="H23" s="3"/>
    </row>
    <row r="24" spans="2:8" ht="12.75">
      <c r="B24" s="10">
        <f>B20+5</f>
        <v>43366</v>
      </c>
      <c r="C24" s="5">
        <v>0.4166666666666667</v>
      </c>
      <c r="D24" s="3" t="s">
        <v>7</v>
      </c>
      <c r="E24" s="5"/>
      <c r="F24" s="6" t="s">
        <v>12</v>
      </c>
      <c r="G24" s="1"/>
      <c r="H24" s="3"/>
    </row>
    <row r="25" spans="3:8" ht="12.75">
      <c r="C25" s="5">
        <v>0.4791666666666667</v>
      </c>
      <c r="D25" s="3" t="s">
        <v>6</v>
      </c>
      <c r="G25" s="1"/>
      <c r="H25" s="3"/>
    </row>
    <row r="26" spans="3:8" ht="3" customHeight="1">
      <c r="C26" s="1"/>
      <c r="D26" s="3"/>
      <c r="G26" s="1"/>
      <c r="H26" s="3"/>
    </row>
    <row r="27" spans="3:7" ht="12.75">
      <c r="C27" s="8" t="s">
        <v>29</v>
      </c>
      <c r="G27" s="8"/>
    </row>
    <row r="28" spans="2:12" ht="12.75">
      <c r="B28" s="10">
        <f>B24+2</f>
        <v>43368</v>
      </c>
      <c r="C28" s="1">
        <v>0.7708333333333334</v>
      </c>
      <c r="D28" s="9" t="s">
        <v>19</v>
      </c>
      <c r="F28" t="s">
        <v>8</v>
      </c>
      <c r="G28" s="1"/>
      <c r="H28" s="3"/>
      <c r="I28" s="9"/>
      <c r="K28" s="6"/>
      <c r="L28" s="1"/>
    </row>
    <row r="29" spans="3:12" ht="12.75">
      <c r="C29" s="1">
        <v>0.8333333333333334</v>
      </c>
      <c r="D29" s="9" t="s">
        <v>20</v>
      </c>
      <c r="E29" s="3"/>
      <c r="F29" s="3"/>
      <c r="G29" s="1"/>
      <c r="H29" s="3"/>
      <c r="I29" s="9"/>
      <c r="J29" s="3"/>
      <c r="L29" s="1"/>
    </row>
    <row r="30" spans="3:8" ht="3" customHeight="1">
      <c r="C30" s="1"/>
      <c r="D30" s="3"/>
      <c r="G30" s="1"/>
      <c r="H30" s="3"/>
    </row>
    <row r="31" spans="3:7" ht="12.75">
      <c r="C31" s="8" t="s">
        <v>3</v>
      </c>
      <c r="G31" s="8"/>
    </row>
    <row r="32" spans="2:12" ht="12.75">
      <c r="B32" s="10">
        <f>B28+5</f>
        <v>43373</v>
      </c>
      <c r="C32" s="1">
        <v>0.4166666666666667</v>
      </c>
      <c r="D32" s="9" t="s">
        <v>21</v>
      </c>
      <c r="F32" s="6" t="s">
        <v>9</v>
      </c>
      <c r="G32" s="1"/>
      <c r="H32" s="3"/>
      <c r="I32" s="9"/>
      <c r="K32" s="6"/>
      <c r="L32" s="1"/>
    </row>
    <row r="33" spans="3:12" ht="12.75">
      <c r="C33" s="1">
        <v>0.4791666666666667</v>
      </c>
      <c r="D33" s="9" t="s">
        <v>22</v>
      </c>
      <c r="E33" s="3"/>
      <c r="G33" s="1"/>
      <c r="H33" s="3"/>
      <c r="I33" s="9"/>
      <c r="J33" s="3"/>
      <c r="L33" s="1"/>
    </row>
    <row r="34" spans="3:8" ht="3" customHeight="1">
      <c r="C34" s="1"/>
      <c r="D34" s="3"/>
      <c r="G34" s="1"/>
      <c r="H34" s="3"/>
    </row>
    <row r="35" spans="3:8" ht="12.75">
      <c r="C35" s="8" t="s">
        <v>29</v>
      </c>
      <c r="D35" s="3"/>
      <c r="G35" s="8"/>
      <c r="H35" s="3"/>
    </row>
    <row r="36" spans="1:12" s="3" customFormat="1" ht="12.75">
      <c r="A36" s="9"/>
      <c r="B36" s="12">
        <f>B32+2</f>
        <v>43375</v>
      </c>
      <c r="C36" s="5">
        <v>0.7708333333333334</v>
      </c>
      <c r="D36" s="9" t="s">
        <v>25</v>
      </c>
      <c r="E36"/>
      <c r="F36" s="6" t="s">
        <v>15</v>
      </c>
      <c r="G36" s="1"/>
      <c r="I36" s="9"/>
      <c r="J36" s="5"/>
      <c r="K36" s="6"/>
      <c r="L36" s="5"/>
    </row>
    <row r="37" spans="3:12" s="3" customFormat="1" ht="12.75">
      <c r="C37" s="5">
        <v>0.8333333333333334</v>
      </c>
      <c r="D37" s="9" t="s">
        <v>26</v>
      </c>
      <c r="E37"/>
      <c r="F37"/>
      <c r="G37" s="1"/>
      <c r="I37" s="9"/>
      <c r="J37" s="9"/>
      <c r="K37"/>
      <c r="L37" s="5"/>
    </row>
    <row r="38" spans="3:8" ht="3" customHeight="1">
      <c r="C38" s="1"/>
      <c r="D38" s="3"/>
      <c r="G38" s="1"/>
      <c r="H38" s="3"/>
    </row>
    <row r="39" spans="2:8" ht="12.75">
      <c r="B39" s="2" t="s">
        <v>1</v>
      </c>
      <c r="C39" s="1"/>
      <c r="D39" s="3"/>
      <c r="G39" s="1"/>
      <c r="H39" s="3"/>
    </row>
    <row r="40" spans="3:7" s="3" customFormat="1" ht="3" customHeight="1">
      <c r="C40" s="5"/>
      <c r="G40" s="5"/>
    </row>
    <row r="41" spans="2:9" ht="12.75">
      <c r="B41" s="10">
        <f>B36+7</f>
        <v>43382</v>
      </c>
      <c r="C41" s="1">
        <v>0.7708333333333334</v>
      </c>
      <c r="D41" s="9" t="s">
        <v>27</v>
      </c>
      <c r="F41" s="6" t="s">
        <v>18</v>
      </c>
      <c r="G41" s="1"/>
      <c r="H41" s="3"/>
      <c r="I41" s="3"/>
    </row>
    <row r="42" spans="3:9" ht="12.75">
      <c r="C42" s="1">
        <v>0.8333333333333334</v>
      </c>
      <c r="D42" s="9" t="s">
        <v>28</v>
      </c>
      <c r="G42" s="1"/>
      <c r="H42" s="3"/>
      <c r="I42" s="3"/>
    </row>
    <row r="43" spans="3:8" ht="3" customHeight="1">
      <c r="C43" s="1"/>
      <c r="D43" s="3"/>
      <c r="G43" s="1"/>
      <c r="H43" s="3"/>
    </row>
    <row r="44" spans="2:17" ht="12.75">
      <c r="B44" s="14">
        <f>B41+2</f>
        <v>43384</v>
      </c>
      <c r="C44" s="1">
        <v>0.7708333333333334</v>
      </c>
      <c r="D44" s="9" t="s">
        <v>24</v>
      </c>
      <c r="E44" s="5"/>
      <c r="F44" s="6" t="s">
        <v>12</v>
      </c>
      <c r="G44" s="1"/>
      <c r="H44" s="3"/>
      <c r="I44" s="5"/>
      <c r="J44" s="3"/>
      <c r="K44" s="3"/>
      <c r="L44" s="3"/>
      <c r="M44" s="3"/>
      <c r="N44" s="3"/>
      <c r="O44" s="3"/>
      <c r="P44" s="3"/>
      <c r="Q44" s="3"/>
    </row>
    <row r="45" spans="3:8" ht="12.75">
      <c r="C45" s="1">
        <v>0.8333333333333334</v>
      </c>
      <c r="D45" s="9" t="s">
        <v>23</v>
      </c>
      <c r="E45" s="9"/>
      <c r="G45" s="1"/>
      <c r="H45" s="3"/>
    </row>
    <row r="46" spans="3:8" ht="3" customHeight="1">
      <c r="C46" s="1"/>
      <c r="D46" s="3"/>
      <c r="G46" s="1"/>
      <c r="H46" s="3"/>
    </row>
    <row r="47" spans="3:8" ht="12.75">
      <c r="C47" s="8" t="s">
        <v>3</v>
      </c>
      <c r="D47" s="3"/>
      <c r="G47" s="8"/>
      <c r="H47" s="3"/>
    </row>
    <row r="48" spans="2:12" ht="12.75">
      <c r="B48" s="10">
        <f>B44+3</f>
        <v>43387</v>
      </c>
      <c r="C48" s="1">
        <v>0.4166666666666667</v>
      </c>
      <c r="D48" s="9" t="s">
        <v>5</v>
      </c>
      <c r="F48" t="s">
        <v>8</v>
      </c>
      <c r="G48" s="1"/>
      <c r="H48" s="3"/>
      <c r="I48" s="9"/>
      <c r="J48" s="9"/>
      <c r="K48" s="6"/>
      <c r="L48" s="1"/>
    </row>
    <row r="49" spans="3:12" ht="12.75">
      <c r="C49" s="1">
        <v>0.4791666666666667</v>
      </c>
      <c r="D49" s="3" t="s">
        <v>4</v>
      </c>
      <c r="E49" s="3"/>
      <c r="F49" s="3"/>
      <c r="G49" s="1"/>
      <c r="H49" s="3"/>
      <c r="I49" s="9"/>
      <c r="J49" s="3"/>
      <c r="L49" s="1"/>
    </row>
    <row r="50" spans="3:8" ht="3" customHeight="1">
      <c r="C50" s="1"/>
      <c r="D50" s="3"/>
      <c r="G50" s="1"/>
      <c r="H50" s="3"/>
    </row>
    <row r="51" spans="3:7" ht="12.75">
      <c r="C51" s="8" t="s">
        <v>29</v>
      </c>
      <c r="G51" s="8"/>
    </row>
    <row r="52" spans="2:12" ht="12.75">
      <c r="B52" s="10">
        <f>B48+2</f>
        <v>43389</v>
      </c>
      <c r="C52" s="1">
        <v>0.7708333333333334</v>
      </c>
      <c r="D52" s="9" t="s">
        <v>10</v>
      </c>
      <c r="E52" s="9"/>
      <c r="F52" s="6" t="s">
        <v>9</v>
      </c>
      <c r="G52" s="1"/>
      <c r="H52" s="3"/>
      <c r="I52" s="9"/>
      <c r="J52" s="9"/>
      <c r="K52" s="6"/>
      <c r="L52" s="1"/>
    </row>
    <row r="53" spans="3:12" ht="12.75">
      <c r="C53" s="1">
        <v>0.8333333333333334</v>
      </c>
      <c r="D53" s="9" t="s">
        <v>11</v>
      </c>
      <c r="E53" s="3"/>
      <c r="G53" s="1"/>
      <c r="H53" s="3"/>
      <c r="I53" s="9"/>
      <c r="J53" s="3"/>
      <c r="L53" s="1"/>
    </row>
    <row r="54" spans="3:8" ht="3" customHeight="1">
      <c r="C54" s="1"/>
      <c r="D54" s="3"/>
      <c r="G54" s="1"/>
      <c r="H54" s="3"/>
    </row>
    <row r="55" spans="3:8" ht="12.75">
      <c r="C55" s="8" t="s">
        <v>3</v>
      </c>
      <c r="D55" s="3"/>
      <c r="G55" s="8"/>
      <c r="H55" s="3"/>
    </row>
    <row r="56" spans="2:13" ht="12.75">
      <c r="B56" s="10">
        <f>B52+5</f>
        <v>43394</v>
      </c>
      <c r="C56" s="1">
        <v>0.4166666666666667</v>
      </c>
      <c r="D56" s="9" t="s">
        <v>14</v>
      </c>
      <c r="F56" s="6" t="s">
        <v>15</v>
      </c>
      <c r="G56" s="5"/>
      <c r="H56" s="3"/>
      <c r="I56" s="3"/>
      <c r="J56" s="5"/>
      <c r="K56" s="6"/>
      <c r="L56" s="1"/>
      <c r="M56" s="3"/>
    </row>
    <row r="57" spans="3:13" ht="12.75">
      <c r="C57" s="1">
        <v>0.4791666666666667</v>
      </c>
      <c r="D57" s="9" t="s">
        <v>13</v>
      </c>
      <c r="G57" s="5"/>
      <c r="H57" s="3"/>
      <c r="I57" s="3"/>
      <c r="L57" s="1"/>
      <c r="M57" s="3"/>
    </row>
    <row r="58" spans="3:8" ht="3" customHeight="1">
      <c r="C58" s="1"/>
      <c r="D58" s="3"/>
      <c r="G58" s="1"/>
      <c r="H58" s="3"/>
    </row>
    <row r="59" spans="3:8" ht="12.75">
      <c r="C59" s="8" t="s">
        <v>29</v>
      </c>
      <c r="D59" s="3"/>
      <c r="G59" s="8"/>
      <c r="H59" s="3"/>
    </row>
    <row r="60" spans="2:7" s="3" customFormat="1" ht="12.75">
      <c r="B60" s="12">
        <f>B56+2</f>
        <v>43396</v>
      </c>
      <c r="C60" s="1">
        <v>0.7708333333333334</v>
      </c>
      <c r="D60" s="9" t="s">
        <v>16</v>
      </c>
      <c r="E60"/>
      <c r="F60" s="6" t="s">
        <v>18</v>
      </c>
      <c r="G60" s="1"/>
    </row>
    <row r="61" spans="3:7" s="3" customFormat="1" ht="12.75">
      <c r="C61" s="1">
        <v>0.8333333333333334</v>
      </c>
      <c r="D61" s="9" t="s">
        <v>17</v>
      </c>
      <c r="E61"/>
      <c r="F61"/>
      <c r="G61" s="1"/>
    </row>
    <row r="62" spans="3:8" ht="3" customHeight="1">
      <c r="C62" s="1"/>
      <c r="D62" s="3"/>
      <c r="G62" s="1"/>
      <c r="H62" s="3"/>
    </row>
    <row r="63" spans="3:7" ht="12.75">
      <c r="C63" s="8" t="s">
        <v>3</v>
      </c>
      <c r="G63" s="8"/>
    </row>
    <row r="64" spans="2:8" ht="12.75">
      <c r="B64" s="10">
        <f>B60+5</f>
        <v>43401</v>
      </c>
      <c r="C64" s="1">
        <v>0.4166666666666667</v>
      </c>
      <c r="D64" s="3" t="s">
        <v>7</v>
      </c>
      <c r="E64" s="5"/>
      <c r="F64" s="6" t="s">
        <v>12</v>
      </c>
      <c r="G64" s="1"/>
      <c r="H64" s="3"/>
    </row>
    <row r="65" spans="3:8" ht="12.75">
      <c r="C65" s="1">
        <v>0.4791666666666667</v>
      </c>
      <c r="D65" s="3" t="s">
        <v>6</v>
      </c>
      <c r="G65" s="1"/>
      <c r="H65" s="3"/>
    </row>
    <row r="66" spans="3:8" ht="3" customHeight="1">
      <c r="C66" s="1"/>
      <c r="D66" s="3"/>
      <c r="G66" s="1"/>
      <c r="H66" s="3"/>
    </row>
    <row r="67" ht="12.75">
      <c r="A67" s="7" t="s">
        <v>2</v>
      </c>
    </row>
  </sheetData>
  <sheetProtection/>
  <printOptions/>
  <pageMargins left="0.2362204724409449" right="0.2362204724409449" top="0.984251968503937" bottom="0.2362204724409449" header="0.5118110236220472" footer="0.5118110236220472"/>
  <pageSetup orientation="portrait" r:id="rId1"/>
  <headerFooter alignWithMargins="0">
    <oddHeader>&amp;C&amp;14&amp;USaint John Men's Touch Football League (www.sjmtfl.com)&amp;U
2018 Schedule ***12 Game Season***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Jocelyn</dc:creator>
  <cp:keywords/>
  <dc:description/>
  <cp:lastModifiedBy>Dell</cp:lastModifiedBy>
  <cp:lastPrinted>2018-09-21T00:27:31Z</cp:lastPrinted>
  <dcterms:created xsi:type="dcterms:W3CDTF">2002-08-28T00:58:57Z</dcterms:created>
  <dcterms:modified xsi:type="dcterms:W3CDTF">2018-09-21T00:27:42Z</dcterms:modified>
  <cp:category/>
  <cp:version/>
  <cp:contentType/>
  <cp:contentStatus/>
</cp:coreProperties>
</file>